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2\4. PUBLICACIONS\"/>
    </mc:Choice>
  </mc:AlternateContent>
  <xr:revisionPtr revIDLastSave="0" documentId="13_ncr:1_{852C4B18-518F-4DF2-A889-96E55F4DA163}" xr6:coauthVersionLast="47" xr6:coauthVersionMax="47" xr10:uidLastSave="{00000000-0000-0000-0000-000000000000}"/>
  <bookViews>
    <workbookView xWindow="-120" yWindow="-120" windowWidth="29040" windowHeight="15720" xr2:uid="{476D005C-58D1-4062-9FD9-45C6B98D2CB2}"/>
  </bookViews>
  <sheets>
    <sheet name="LLISTAT PROV DAGPR" sheetId="1" r:id="rId1"/>
  </sheets>
  <definedNames>
    <definedName name="_xlnm._FilterDatabase" localSheetId="0" hidden="1">'LLISTAT PROV DAGPR'!$A$7:$G$50</definedName>
    <definedName name="_xlnm.Print_Titles" localSheetId="0">'LLISTAT PROV DAGPR'!$1:$7</definedName>
    <definedName name="Z_07D466B4_43FE_44A0_A695_5857EB73E645_.wvu.FilterData" localSheetId="0" hidden="1">'LLISTAT PROV DAGPR'!$A$7:$G$50</definedName>
    <definedName name="Z_17EE0C98_BADA_4271_8C4F_5F4323E88D9A_.wvu.FilterData" localSheetId="0" hidden="1">'LLISTAT PROV DAGPR'!$A$7:$G$50</definedName>
    <definedName name="Z_18046D99_AA41_45F3_94BC_27BBEC01F06A_.wvu.FilterData" localSheetId="0" hidden="1">'LLISTAT PROV DAGPR'!$A$7:$G$50</definedName>
    <definedName name="Z_1949737A_DCBA_4D10_834F_01BE545CEBBC_.wvu.FilterData" localSheetId="0" hidden="1">'LLISTAT PROV DAGPR'!$A$7:$G$50</definedName>
    <definedName name="Z_236CD94E_9F35_43E0_B962_8B81186512AD_.wvu.FilterData" localSheetId="0" hidden="1">'LLISTAT PROV DAGPR'!$A$7:$G$50</definedName>
    <definedName name="Z_25BC991D_421D_42C3_BEEC_276C7785AA7E_.wvu.Cols" localSheetId="0" hidden="1">'LLISTAT PROV DAGPR'!$A:$A,'LLISTAT PROV DAGPR'!$B:$D</definedName>
    <definedName name="Z_25BC991D_421D_42C3_BEEC_276C7785AA7E_.wvu.FilterData" localSheetId="0" hidden="1">'LLISTAT PROV DAGPR'!$A$7:$G$50</definedName>
    <definedName name="Z_28DF494D_F62F_4C5F_A761_BF1C73724B9E_.wvu.FilterData" localSheetId="0" hidden="1">'LLISTAT PROV DAGPR'!$A$7:$G$50</definedName>
    <definedName name="Z_378813EC_7B43_442A_AE8D_36EB95B202A2_.wvu.Cols" localSheetId="0" hidden="1">'LLISTAT PROV DAGPR'!$A:$A,'LLISTAT PROV DAGPR'!$B:$D</definedName>
    <definedName name="Z_378813EC_7B43_442A_AE8D_36EB95B202A2_.wvu.FilterData" localSheetId="0" hidden="1">'LLISTAT PROV DAGPR'!$A$7:$G$50</definedName>
    <definedName name="Z_3F7051DF_9A96_4594_9C8B_BA86208C5CCA_.wvu.FilterData" localSheetId="0" hidden="1">'LLISTAT PROV DAGPR'!$A$7:$G$50</definedName>
    <definedName name="Z_4061B103_7AC7_42BD_8002_A767BEE40824_.wvu.FilterData" localSheetId="0" hidden="1">'LLISTAT PROV DAGPR'!$A$7:$G$50</definedName>
    <definedName name="Z_425F86FF_6763_4709_B699_4388C078194F_.wvu.FilterData" localSheetId="0" hidden="1">'LLISTAT PROV DAGPR'!$A$7:$G$50</definedName>
    <definedName name="Z_427B492F_1C7B_4428_95A5_2B6C373CE564_.wvu.FilterData" localSheetId="0" hidden="1">'LLISTAT PROV DAGPR'!$A$7:$G$50</definedName>
    <definedName name="Z_44AE5602_8033_4D7F_AFFA_E60FF27080B9_.wvu.FilterData" localSheetId="0" hidden="1">'LLISTAT PROV DAGPR'!$A$7:$G$50</definedName>
    <definedName name="Z_48CDF6CF_4BEA_4699_A1DA_12E5AE1A6939_.wvu.FilterData" localSheetId="0" hidden="1">'LLISTAT PROV DAGPR'!$A$7:$G$50</definedName>
    <definedName name="Z_493DC70F_6BEB_4E00_97F5_10B8A17E744B_.wvu.FilterData" localSheetId="0" hidden="1">'LLISTAT PROV DAGPR'!$A$7:$G$50</definedName>
    <definedName name="Z_4A856059_69C7_466B_A844_9F18B8AE2FDC_.wvu.FilterData" localSheetId="0" hidden="1">'LLISTAT PROV DAGPR'!$A$7:$G$50</definedName>
    <definedName name="Z_4CE2AFED_6381_4431_92F0_06504F27FE6D_.wvu.FilterData" localSheetId="0" hidden="1">'LLISTAT PROV DAGPR'!$A$7:$G$50</definedName>
    <definedName name="Z_4D7F7251_68BF_4B6D_ADB4_AF74ED2E1748_.wvu.FilterData" localSheetId="0" hidden="1">'LLISTAT PROV DAGPR'!$A$7:$G$50</definedName>
    <definedName name="Z_51DDA1CE_535E_415B_9B13_605216AFE4CD_.wvu.FilterData" localSheetId="0" hidden="1">'LLISTAT PROV DAGPR'!$A$7:$G$50</definedName>
    <definedName name="Z_529019F4_5265_4C43_B533_029E9C7DC3CE_.wvu.FilterData" localSheetId="0" hidden="1">'LLISTAT PROV DAGPR'!$A$7:$G$50</definedName>
    <definedName name="Z_5E611406_2B9A_4213_BCB1_557AF87F632D_.wvu.FilterData" localSheetId="0" hidden="1">'LLISTAT PROV DAGPR'!$A$7:$G$50</definedName>
    <definedName name="Z_61E7F1E6_4FFB_4473_90AB_6C4266B102D6_.wvu.FilterData" localSheetId="0" hidden="1">'LLISTAT PROV DAGPR'!$A$7:$G$50</definedName>
    <definedName name="Z_6AED03A6_14BC_4C94_86DD_6A61DD994AA8_.wvu.FilterData" localSheetId="0" hidden="1">'LLISTAT PROV DAGPR'!$A$7:$G$50</definedName>
    <definedName name="Z_6E15456A_9AF0_41B9_9D23_F97EDCEBEB50_.wvu.FilterData" localSheetId="0" hidden="1">'LLISTAT PROV DAGPR'!$A$7:$G$50</definedName>
    <definedName name="Z_7346045A_053B_4859_B551_6C2B327E403E_.wvu.FilterData" localSheetId="0" hidden="1">'LLISTAT PROV DAGPR'!$A$7:$G$50</definedName>
    <definedName name="Z_778FB112_1AF5_4FAF_8C71_38690F2332C4_.wvu.FilterData" localSheetId="0" hidden="1">'LLISTAT PROV DAGPR'!$A$7:$G$50</definedName>
    <definedName name="Z_7B099F5B_4637_451A_8462_A0CC0F7C88EA_.wvu.FilterData" localSheetId="0" hidden="1">'LLISTAT PROV DAGPR'!$A$7:$G$50</definedName>
    <definedName name="Z_82ECF040_1938_4B55_A545_0266ECD8B045_.wvu.FilterData" localSheetId="0" hidden="1">'LLISTAT PROV DAGPR'!$A$7:$G$50</definedName>
    <definedName name="Z_84F16305_7272_4C16_AE2E_6E4771B6EF93_.wvu.FilterData" localSheetId="0" hidden="1">'LLISTAT PROV DAGPR'!$A$7:$G$50</definedName>
    <definedName name="Z_8699C0B3_E5D2_49A5_B1E9_8916E078CAA1_.wvu.FilterData" localSheetId="0" hidden="1">'LLISTAT PROV DAGPR'!$A$7:$G$50</definedName>
    <definedName name="Z_92A542B2_2BD0_4A6C_83EE_0C3F5629AE9D_.wvu.FilterData" localSheetId="0" hidden="1">'LLISTAT PROV DAGPR'!$A$7:$G$50</definedName>
    <definedName name="Z_94442FAF_7205_461A_870A_57DBF5939445_.wvu.FilterData" localSheetId="0" hidden="1">'LLISTAT PROV DAGPR'!$A$7:$G$50</definedName>
    <definedName name="Z_9E140174_2D98_4499_9563_D102C79710EB_.wvu.FilterData" localSheetId="0" hidden="1">'LLISTAT PROV DAGPR'!$A$7:$G$50</definedName>
    <definedName name="Z_9E7C4794_63DE_4A78_BF67_A3A78970951C_.wvu.Cols" localSheetId="0" hidden="1">'LLISTAT PROV DAGPR'!$A:$A,'LLISTAT PROV DAGPR'!$B:$D</definedName>
    <definedName name="Z_9E7C4794_63DE_4A78_BF67_A3A78970951C_.wvu.FilterData" localSheetId="0" hidden="1">'LLISTAT PROV DAGPR'!$A$7:$G$50</definedName>
    <definedName name="Z_A52CD8DE_D767_4ACA_BFEF_71A0FDAB49CF_.wvu.FilterData" localSheetId="0" hidden="1">'LLISTAT PROV DAGPR'!$A$7:$G$50</definedName>
    <definedName name="Z_AFF9B3AA_DD24_451C_9B5A_25E85C3403E7_.wvu.Cols" localSheetId="0" hidden="1">'LLISTAT PROV DAGPR'!$A:$A,'LLISTAT PROV DAGPR'!$B:$D</definedName>
    <definedName name="Z_AFF9B3AA_DD24_451C_9B5A_25E85C3403E7_.wvu.FilterData" localSheetId="0" hidden="1">'LLISTAT PROV DAGPR'!$A$7:$G$50</definedName>
    <definedName name="Z_B30556EE_AE33_48FA_A768_0DF2A444E5E1_.wvu.FilterData" localSheetId="0" hidden="1">'LLISTAT PROV DAGPR'!$A$7:$G$50</definedName>
    <definedName name="Z_B9587E07_02BE_4647_A589_0C29843B2FF7_.wvu.FilterData" localSheetId="0" hidden="1">'LLISTAT PROV DAGPR'!$A$7:$G$50</definedName>
    <definedName name="Z_BFE50762_8140_4F7E_B85E_7EDD85273A71_.wvu.FilterData" localSheetId="0" hidden="1">'LLISTAT PROV DAGPR'!$A$7:$G$50</definedName>
    <definedName name="Z_C0C999D1_2C2E_4DD6_A38A_F410568002AA_.wvu.FilterData" localSheetId="0" hidden="1">'LLISTAT PROV DAGPR'!$A$7:$G$50</definedName>
    <definedName name="Z_C86EF389_C77B_46E3_97D4_1FD8A3040D15_.wvu.FilterData" localSheetId="0" hidden="1">'LLISTAT PROV DAGPR'!$A$7:$G$50</definedName>
    <definedName name="Z_DCCE8C86_6C28_4F96_BF7D_2A4226047135_.wvu.FilterData" localSheetId="0" hidden="1">'LLISTAT PROV DAGPR'!$A$7:$G$50</definedName>
    <definedName name="Z_DE17EAF2_D8D2_468D_8619_9DBEE086A4F2_.wvu.FilterData" localSheetId="0" hidden="1">'LLISTAT PROV DAGPR'!$A$7:$G$50</definedName>
    <definedName name="Z_DE4030A3_51E8_4DA3_BA22_D8ABCAF4CC3C_.wvu.FilterData" localSheetId="0" hidden="1">'LLISTAT PROV DAGPR'!$A$7:$G$50</definedName>
    <definedName name="Z_F31F9355_A924_46E5_AE9C_6BCBC2D14AE8_.wvu.FilterData" localSheetId="0" hidden="1">'LLISTAT PROV DAGPR'!$A$7:$G$50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<sst xmlns="http://schemas.openxmlformats.org/spreadsheetml/2006/main" count="310" uniqueCount="77">
  <si>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 xml:space="preserve">, a comptar a partir de l’endemà de la data de la publicació del llistat provisional del còmput de dies treballats, per sol·licitar la revisió oportuna en un escrit dirigit a la següent adreça electrònica: </t>
    </r>
    <r>
      <rPr>
        <b/>
        <sz val="11"/>
        <color rgb="FF0070C0"/>
        <rFont val="Century Gothic"/>
        <family val="2"/>
      </rPr>
      <t>mobilitatinterna@csi.cat</t>
    </r>
    <r>
      <rPr>
        <sz val="11"/>
        <rFont val="Century Gothic"/>
        <family val="2"/>
      </rPr>
      <t xml:space="preserve">.
La revisió haurà d’estar justificada per a ser estimada i procedir a analitzar i modificar si s’escau la informació publicada. 
La revisió podrà ser per:
     - DAGPR: s’aportarà la vida laboral o altre documentació oficial justificativa, indicant la diferència en dies del grup professional-rol que es vol revisar.
     - Centre de Treball: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</si>
  <si>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</si>
  <si>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</si>
  <si>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</si>
  <si>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</si>
  <si>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</si>
  <si>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</si>
  <si>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</si>
  <si>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S0007939</t>
  </si>
  <si>
    <t>1</t>
  </si>
  <si>
    <t>HSH/0126/MI</t>
  </si>
  <si>
    <t>TREBALLADOR/A SOCIAL</t>
  </si>
  <si>
    <t>---</t>
  </si>
  <si>
    <t>8370</t>
  </si>
  <si>
    <t>S0007937</t>
  </si>
  <si>
    <t>8754</t>
  </si>
  <si>
    <t>S0007901</t>
  </si>
  <si>
    <t>HGH/0126/MI</t>
  </si>
  <si>
    <t>FISIOTERAPEUTA</t>
  </si>
  <si>
    <t>4299</t>
  </si>
  <si>
    <t>S0007905</t>
  </si>
  <si>
    <t>HMB/0326/MI</t>
  </si>
  <si>
    <t>3515</t>
  </si>
  <si>
    <t>2</t>
  </si>
  <si>
    <t>HMB/0426/MI</t>
  </si>
  <si>
    <t>3</t>
  </si>
  <si>
    <t>HMB/0626/MI</t>
  </si>
  <si>
    <t>S0007902</t>
  </si>
  <si>
    <t>HMB/0526/MI</t>
  </si>
  <si>
    <t>2840</t>
  </si>
  <si>
    <t>CAPC/0126/MI</t>
  </si>
  <si>
    <t>CAPT/0126/MI</t>
  </si>
  <si>
    <t>4</t>
  </si>
  <si>
    <t>HDM/0426/MIP</t>
  </si>
  <si>
    <t>5</t>
  </si>
  <si>
    <t>S0007938</t>
  </si>
  <si>
    <t>7245</t>
  </si>
  <si>
    <t>S0007940</t>
  </si>
  <si>
    <t>5691</t>
  </si>
  <si>
    <t>S0007907</t>
  </si>
  <si>
    <t>HDM</t>
  </si>
  <si>
    <t>0</t>
  </si>
  <si>
    <t>HDM/0526/MIP</t>
  </si>
  <si>
    <t>6</t>
  </si>
  <si>
    <t>S0007915</t>
  </si>
  <si>
    <t>13619</t>
  </si>
  <si>
    <t>S0007914</t>
  </si>
  <si>
    <t>HDM/0126/MIP</t>
  </si>
  <si>
    <t>3783</t>
  </si>
  <si>
    <t>S0007925</t>
  </si>
  <si>
    <t>5698</t>
  </si>
  <si>
    <t>S0007930</t>
  </si>
  <si>
    <t>S0007936</t>
  </si>
  <si>
    <t>8551</t>
  </si>
  <si>
    <t>S0007935</t>
  </si>
  <si>
    <t>3190</t>
  </si>
  <si>
    <t>HMB/0126/MI</t>
  </si>
  <si>
    <t>HMB/0226/MI</t>
  </si>
  <si>
    <t>S0007881</t>
  </si>
  <si>
    <t>5723</t>
  </si>
  <si>
    <t>S0007910</t>
  </si>
  <si>
    <t>4550</t>
  </si>
  <si>
    <t>S0007891</t>
  </si>
  <si>
    <t>3121</t>
  </si>
  <si>
    <t>S0007921</t>
  </si>
  <si>
    <t>7614</t>
  </si>
  <si>
    <t>S0007904</t>
  </si>
  <si>
    <t>2986</t>
  </si>
  <si>
    <t>S0007929</t>
  </si>
  <si>
    <t>8433</t>
  </si>
  <si>
    <t>S0007906</t>
  </si>
  <si>
    <t>8569</t>
  </si>
  <si>
    <t>TREBALL SOCIAL</t>
  </si>
  <si>
    <t>REHABILITACIÓ AMBULATÒRIA</t>
  </si>
  <si>
    <t>REHABILITACIÓ DOMICILIÀRIA</t>
  </si>
  <si>
    <t>L'Hospitalet de Llobregat, 23 de febrer de 2026</t>
  </si>
  <si>
    <t>LLISTAT PROVISIONAL DE LA INFORMACIÓ PER L'ADJUDICACIÓ DE PLACES 
DE LA CONVOCATÒRIA DE MOBILITAT INTERNA DEL GRUP PROFESSIONAL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</si>
</sst>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u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3" fillId="0" borderId="6" xfId="2" applyFont="1" applyBorder="1" applyAlignment="1">
      <alignment horizontal="center"/>
    </xf>
    <xf numFmtId="1" fontId="13" fillId="0" borderId="6" xfId="2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1" fontId="13" fillId="0" borderId="6" xfId="2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3" xfId="1" xr:uid="{85E54BEF-F24F-4882-BFD3-59ECFFA3758F}"/>
    <cellStyle name="Normal 7" xfId="2" xr:uid="{B0224F11-A5FC-4806-9C1C-DF712C580C59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114300</xdr:rowOff>
    </xdr:from>
    <xdr:to>
      <xdr:col>1</xdr:col>
      <xdr:colOff>137816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FA32BD5-5C5B-4E61-ADB1-11FB3910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A724-C8D4-441D-A078-0E37C7CD0170}">
  <sheetPr>
    <tabColor rgb="FF92D050"/>
    <outlinePr summaryBelow="0" summaryRight="0"/>
  </sheetPr>
  <dimension ref="A1:G50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17" t="s">
        <v>76</v>
      </c>
      <c r="B1" s="17"/>
      <c r="C1" s="17"/>
      <c r="D1" s="17"/>
      <c r="E1" s="17"/>
      <c r="F1" s="17"/>
      <c r="G1" s="17"/>
    </row>
    <row r="3" spans="1:7" ht="15.75" x14ac:dyDescent="0.25">
      <c r="A3" s="12"/>
      <c r="B3" s="13"/>
      <c r="C3" s="12"/>
      <c r="D3" s="12"/>
      <c r="E3" s="14"/>
      <c r="F3" s="15"/>
      <c r="G3" s="16" t="s">
        <v>75</v>
      </c>
    </row>
    <row r="4" spans="1:7" ht="14.25" thickBot="1" x14ac:dyDescent="0.3"/>
    <row r="5" spans="1:7" ht="168.75" customHeight="1" thickBot="1" x14ac:dyDescent="0.3">
      <c r="A5" s="18" t="s">
        <v>0</v>
      </c>
      <c r="B5" s="19"/>
      <c r="C5" s="19"/>
      <c r="D5" s="19"/>
      <c r="E5" s="19"/>
      <c r="F5" s="19"/>
      <c r="G5" s="20"/>
    </row>
    <row r="6" spans="1:7" ht="14.25" thickBot="1" x14ac:dyDescent="0.3"/>
    <row r="7" spans="1:7" ht="53.25" customHeight="1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pans="1:7" x14ac:dyDescent="0.25">
      <c r="A8" s="6" t="s">
        <v>44</v>
      </c>
      <c r="B8" s="7" t="s">
        <v>9</v>
      </c>
      <c r="C8" s="8" t="s">
        <v>30</v>
      </c>
      <c r="D8" s="8" t="s">
        <v>11</v>
      </c>
      <c r="E8" s="9" t="s">
        <v>72</v>
      </c>
      <c r="F8" s="10" t="s">
        <v>12</v>
      </c>
      <c r="G8" s="11" t="s">
        <v>45</v>
      </c>
    </row>
    <row r="9" spans="1:7" x14ac:dyDescent="0.25">
      <c r="A9" s="6" t="s">
        <v>44</v>
      </c>
      <c r="B9" s="7" t="s">
        <v>23</v>
      </c>
      <c r="C9" s="8" t="s">
        <v>31</v>
      </c>
      <c r="D9" s="8" t="s">
        <v>11</v>
      </c>
      <c r="E9" s="9" t="s">
        <v>72</v>
      </c>
      <c r="F9" s="10" t="s">
        <v>12</v>
      </c>
      <c r="G9" s="11" t="s">
        <v>45</v>
      </c>
    </row>
    <row r="10" spans="1:7" x14ac:dyDescent="0.25">
      <c r="A10" s="6" t="s">
        <v>14</v>
      </c>
      <c r="B10" s="7" t="s">
        <v>9</v>
      </c>
      <c r="C10" s="8" t="s">
        <v>10</v>
      </c>
      <c r="D10" s="8" t="s">
        <v>11</v>
      </c>
      <c r="E10" s="9" t="s">
        <v>72</v>
      </c>
      <c r="F10" s="10" t="s">
        <v>12</v>
      </c>
      <c r="G10" s="11" t="s">
        <v>15</v>
      </c>
    </row>
    <row r="11" spans="1:7" x14ac:dyDescent="0.25">
      <c r="A11" s="6" t="s">
        <v>70</v>
      </c>
      <c r="B11" s="7" t="s">
        <v>9</v>
      </c>
      <c r="C11" s="8" t="s">
        <v>33</v>
      </c>
      <c r="D11" s="8" t="s">
        <v>11</v>
      </c>
      <c r="E11" s="9" t="s">
        <v>72</v>
      </c>
      <c r="F11" s="10" t="s">
        <v>12</v>
      </c>
      <c r="G11" s="11" t="s">
        <v>71</v>
      </c>
    </row>
    <row r="12" spans="1:7" x14ac:dyDescent="0.25">
      <c r="A12" s="6" t="s">
        <v>70</v>
      </c>
      <c r="B12" s="7" t="s">
        <v>23</v>
      </c>
      <c r="C12" s="8" t="s">
        <v>42</v>
      </c>
      <c r="D12" s="8" t="s">
        <v>11</v>
      </c>
      <c r="E12" s="9" t="s">
        <v>72</v>
      </c>
      <c r="F12" s="10" t="s">
        <v>12</v>
      </c>
      <c r="G12" s="11" t="s">
        <v>71</v>
      </c>
    </row>
    <row r="13" spans="1:7" x14ac:dyDescent="0.25">
      <c r="A13" s="6" t="s">
        <v>52</v>
      </c>
      <c r="B13" s="7" t="s">
        <v>9</v>
      </c>
      <c r="C13" s="8" t="s">
        <v>28</v>
      </c>
      <c r="D13" s="8" t="s">
        <v>11</v>
      </c>
      <c r="E13" s="9" t="s">
        <v>72</v>
      </c>
      <c r="F13" s="10" t="s">
        <v>12</v>
      </c>
      <c r="G13" s="11" t="s">
        <v>53</v>
      </c>
    </row>
    <row r="14" spans="1:7" x14ac:dyDescent="0.25">
      <c r="A14" s="6" t="s">
        <v>68</v>
      </c>
      <c r="B14" s="7" t="s">
        <v>9</v>
      </c>
      <c r="C14" s="8" t="s">
        <v>42</v>
      </c>
      <c r="D14" s="8" t="s">
        <v>11</v>
      </c>
      <c r="E14" s="9" t="s">
        <v>72</v>
      </c>
      <c r="F14" s="10" t="s">
        <v>12</v>
      </c>
      <c r="G14" s="11" t="s">
        <v>69</v>
      </c>
    </row>
    <row r="15" spans="1:7" x14ac:dyDescent="0.25">
      <c r="A15" s="6" t="s">
        <v>8</v>
      </c>
      <c r="B15" s="7" t="s">
        <v>9</v>
      </c>
      <c r="C15" s="8" t="s">
        <v>10</v>
      </c>
      <c r="D15" s="8" t="s">
        <v>11</v>
      </c>
      <c r="E15" s="9" t="s">
        <v>72</v>
      </c>
      <c r="F15" s="10" t="s">
        <v>12</v>
      </c>
      <c r="G15" s="11" t="s">
        <v>13</v>
      </c>
    </row>
    <row r="16" spans="1:7" x14ac:dyDescent="0.25">
      <c r="A16" s="6" t="s">
        <v>51</v>
      </c>
      <c r="B16" s="7" t="s">
        <v>9</v>
      </c>
      <c r="C16" s="8" t="s">
        <v>42</v>
      </c>
      <c r="D16" s="8" t="s">
        <v>11</v>
      </c>
      <c r="E16" s="9" t="s">
        <v>72</v>
      </c>
      <c r="F16" s="10" t="s">
        <v>12</v>
      </c>
      <c r="G16" s="11" t="s">
        <v>13</v>
      </c>
    </row>
    <row r="17" spans="1:7" x14ac:dyDescent="0.25">
      <c r="A17" s="6" t="s">
        <v>64</v>
      </c>
      <c r="B17" s="7" t="s">
        <v>9</v>
      </c>
      <c r="C17" s="8" t="s">
        <v>17</v>
      </c>
      <c r="D17" s="8" t="s">
        <v>18</v>
      </c>
      <c r="E17" s="9" t="s">
        <v>73</v>
      </c>
      <c r="F17" s="10" t="s">
        <v>12</v>
      </c>
      <c r="G17" s="11" t="s">
        <v>65</v>
      </c>
    </row>
    <row r="18" spans="1:7" x14ac:dyDescent="0.25">
      <c r="A18" s="6" t="s">
        <v>35</v>
      </c>
      <c r="B18" s="7" t="s">
        <v>9</v>
      </c>
      <c r="C18" s="8" t="s">
        <v>28</v>
      </c>
      <c r="D18" s="8" t="s">
        <v>11</v>
      </c>
      <c r="E18" s="9" t="s">
        <v>72</v>
      </c>
      <c r="F18" s="10" t="s">
        <v>12</v>
      </c>
      <c r="G18" s="11" t="s">
        <v>36</v>
      </c>
    </row>
    <row r="19" spans="1:7" x14ac:dyDescent="0.25">
      <c r="A19" s="6" t="s">
        <v>58</v>
      </c>
      <c r="B19" s="7">
        <v>1</v>
      </c>
      <c r="C19" s="8" t="s">
        <v>28</v>
      </c>
      <c r="D19" s="8" t="s">
        <v>11</v>
      </c>
      <c r="E19" s="9" t="s">
        <v>72</v>
      </c>
      <c r="F19" s="10" t="s">
        <v>12</v>
      </c>
      <c r="G19" s="11" t="s">
        <v>59</v>
      </c>
    </row>
    <row r="20" spans="1:7" x14ac:dyDescent="0.25">
      <c r="A20" s="6" t="s">
        <v>49</v>
      </c>
      <c r="B20" s="7" t="s">
        <v>9</v>
      </c>
      <c r="C20" s="8" t="s">
        <v>17</v>
      </c>
      <c r="D20" s="8" t="s">
        <v>18</v>
      </c>
      <c r="E20" s="9" t="s">
        <v>73</v>
      </c>
      <c r="F20" s="10" t="s">
        <v>12</v>
      </c>
      <c r="G20" s="11" t="s">
        <v>50</v>
      </c>
    </row>
    <row r="21" spans="1:7" x14ac:dyDescent="0.25">
      <c r="A21" s="6" t="s">
        <v>37</v>
      </c>
      <c r="B21" s="7" t="s">
        <v>9</v>
      </c>
      <c r="C21" s="8" t="s">
        <v>33</v>
      </c>
      <c r="D21" s="8" t="s">
        <v>11</v>
      </c>
      <c r="E21" s="9" t="s">
        <v>72</v>
      </c>
      <c r="F21" s="10" t="s">
        <v>12</v>
      </c>
      <c r="G21" s="11" t="s">
        <v>38</v>
      </c>
    </row>
    <row r="22" spans="1:7" x14ac:dyDescent="0.25">
      <c r="A22" s="6" t="s">
        <v>37</v>
      </c>
      <c r="B22" s="7" t="s">
        <v>23</v>
      </c>
      <c r="C22" s="8" t="s">
        <v>30</v>
      </c>
      <c r="D22" s="8" t="s">
        <v>11</v>
      </c>
      <c r="E22" s="9" t="s">
        <v>72</v>
      </c>
      <c r="F22" s="10" t="s">
        <v>12</v>
      </c>
      <c r="G22" s="11" t="s">
        <v>38</v>
      </c>
    </row>
    <row r="23" spans="1:7" x14ac:dyDescent="0.25">
      <c r="A23" s="6" t="s">
        <v>60</v>
      </c>
      <c r="B23" s="7" t="s">
        <v>9</v>
      </c>
      <c r="C23" s="8" t="s">
        <v>56</v>
      </c>
      <c r="D23" s="8" t="s">
        <v>18</v>
      </c>
      <c r="E23" s="9" t="s">
        <v>73</v>
      </c>
      <c r="F23" s="10" t="s">
        <v>12</v>
      </c>
      <c r="G23" s="11" t="s">
        <v>61</v>
      </c>
    </row>
    <row r="24" spans="1:7" x14ac:dyDescent="0.25">
      <c r="A24" s="6" t="s">
        <v>60</v>
      </c>
      <c r="B24" s="7" t="s">
        <v>23</v>
      </c>
      <c r="C24" s="8" t="s">
        <v>17</v>
      </c>
      <c r="D24" s="8" t="s">
        <v>18</v>
      </c>
      <c r="E24" s="9" t="s">
        <v>73</v>
      </c>
      <c r="F24" s="10" t="s">
        <v>12</v>
      </c>
      <c r="G24" s="11" t="s">
        <v>61</v>
      </c>
    </row>
    <row r="25" spans="1:7" x14ac:dyDescent="0.25">
      <c r="A25" s="6" t="s">
        <v>60</v>
      </c>
      <c r="B25" s="7" t="s">
        <v>25</v>
      </c>
      <c r="C25" s="8" t="s">
        <v>47</v>
      </c>
      <c r="D25" s="8" t="s">
        <v>18</v>
      </c>
      <c r="E25" s="9" t="s">
        <v>73</v>
      </c>
      <c r="F25" s="10" t="s">
        <v>12</v>
      </c>
      <c r="G25" s="11" t="s">
        <v>61</v>
      </c>
    </row>
    <row r="26" spans="1:7" x14ac:dyDescent="0.25">
      <c r="A26" s="6" t="s">
        <v>16</v>
      </c>
      <c r="B26" s="7" t="s">
        <v>9</v>
      </c>
      <c r="C26" s="8" t="s">
        <v>17</v>
      </c>
      <c r="D26" s="8" t="s">
        <v>18</v>
      </c>
      <c r="E26" s="9" t="s">
        <v>73</v>
      </c>
      <c r="F26" s="10" t="s">
        <v>12</v>
      </c>
      <c r="G26" s="11" t="s">
        <v>19</v>
      </c>
    </row>
    <row r="27" spans="1:7" x14ac:dyDescent="0.25">
      <c r="A27" s="6" t="s">
        <v>46</v>
      </c>
      <c r="B27" s="7" t="s">
        <v>9</v>
      </c>
      <c r="C27" s="8" t="s">
        <v>47</v>
      </c>
      <c r="D27" s="8" t="s">
        <v>18</v>
      </c>
      <c r="E27" s="9" t="s">
        <v>73</v>
      </c>
      <c r="F27" s="10" t="s">
        <v>12</v>
      </c>
      <c r="G27" s="11" t="s">
        <v>48</v>
      </c>
    </row>
    <row r="28" spans="1:7" x14ac:dyDescent="0.25">
      <c r="A28" s="6" t="s">
        <v>20</v>
      </c>
      <c r="B28" s="7" t="s">
        <v>9</v>
      </c>
      <c r="C28" s="8" t="s">
        <v>21</v>
      </c>
      <c r="D28" s="8" t="s">
        <v>18</v>
      </c>
      <c r="E28" s="9" t="s">
        <v>74</v>
      </c>
      <c r="F28" s="10" t="s">
        <v>12</v>
      </c>
      <c r="G28" s="11" t="s">
        <v>22</v>
      </c>
    </row>
    <row r="29" spans="1:7" x14ac:dyDescent="0.25">
      <c r="A29" s="6" t="s">
        <v>20</v>
      </c>
      <c r="B29" s="7" t="s">
        <v>23</v>
      </c>
      <c r="C29" s="8" t="s">
        <v>24</v>
      </c>
      <c r="D29" s="8" t="s">
        <v>18</v>
      </c>
      <c r="E29" s="9" t="s">
        <v>74</v>
      </c>
      <c r="F29" s="10" t="s">
        <v>12</v>
      </c>
      <c r="G29" s="11" t="s">
        <v>22</v>
      </c>
    </row>
    <row r="30" spans="1:7" x14ac:dyDescent="0.25">
      <c r="A30" s="6" t="s">
        <v>20</v>
      </c>
      <c r="B30" s="7" t="s">
        <v>25</v>
      </c>
      <c r="C30" s="8" t="s">
        <v>26</v>
      </c>
      <c r="D30" s="8" t="s">
        <v>18</v>
      </c>
      <c r="E30" s="9" t="s">
        <v>74</v>
      </c>
      <c r="F30" s="10" t="s">
        <v>12</v>
      </c>
      <c r="G30" s="11" t="s">
        <v>22</v>
      </c>
    </row>
    <row r="31" spans="1:7" x14ac:dyDescent="0.25">
      <c r="A31" s="6" t="s">
        <v>54</v>
      </c>
      <c r="B31" s="7" t="s">
        <v>9</v>
      </c>
      <c r="C31" s="8" t="s">
        <v>17</v>
      </c>
      <c r="D31" s="8" t="s">
        <v>18</v>
      </c>
      <c r="E31" s="9" t="s">
        <v>73</v>
      </c>
      <c r="F31" s="10" t="s">
        <v>40</v>
      </c>
      <c r="G31" s="11" t="s">
        <v>55</v>
      </c>
    </row>
    <row r="32" spans="1:7" x14ac:dyDescent="0.25">
      <c r="A32" s="6" t="s">
        <v>54</v>
      </c>
      <c r="B32" s="7" t="s">
        <v>23</v>
      </c>
      <c r="C32" s="8" t="s">
        <v>56</v>
      </c>
      <c r="D32" s="8" t="s">
        <v>18</v>
      </c>
      <c r="E32" s="9" t="s">
        <v>73</v>
      </c>
      <c r="F32" s="10" t="s">
        <v>40</v>
      </c>
      <c r="G32" s="11" t="s">
        <v>55</v>
      </c>
    </row>
    <row r="33" spans="1:7" x14ac:dyDescent="0.25">
      <c r="A33" s="6" t="s">
        <v>54</v>
      </c>
      <c r="B33" s="7" t="s">
        <v>25</v>
      </c>
      <c r="C33" s="8" t="s">
        <v>57</v>
      </c>
      <c r="D33" s="8" t="s">
        <v>18</v>
      </c>
      <c r="E33" s="9" t="s">
        <v>73</v>
      </c>
      <c r="F33" s="10" t="s">
        <v>40</v>
      </c>
      <c r="G33" s="11" t="s">
        <v>55</v>
      </c>
    </row>
    <row r="34" spans="1:7" x14ac:dyDescent="0.25">
      <c r="A34" s="6" t="s">
        <v>62</v>
      </c>
      <c r="B34" s="7" t="s">
        <v>9</v>
      </c>
      <c r="C34" s="8" t="s">
        <v>31</v>
      </c>
      <c r="D34" s="8" t="s">
        <v>11</v>
      </c>
      <c r="E34" s="9" t="s">
        <v>72</v>
      </c>
      <c r="F34" s="10" t="s">
        <v>12</v>
      </c>
      <c r="G34" s="11" t="s">
        <v>63</v>
      </c>
    </row>
    <row r="35" spans="1:7" x14ac:dyDescent="0.25">
      <c r="A35" s="6" t="s">
        <v>62</v>
      </c>
      <c r="B35" s="7" t="s">
        <v>23</v>
      </c>
      <c r="C35" s="8" t="s">
        <v>10</v>
      </c>
      <c r="D35" s="8" t="s">
        <v>11</v>
      </c>
      <c r="E35" s="9" t="s">
        <v>72</v>
      </c>
      <c r="F35" s="10" t="s">
        <v>12</v>
      </c>
      <c r="G35" s="11" t="s">
        <v>63</v>
      </c>
    </row>
    <row r="36" spans="1:7" x14ac:dyDescent="0.25">
      <c r="A36" s="6" t="s">
        <v>62</v>
      </c>
      <c r="B36" s="7" t="s">
        <v>25</v>
      </c>
      <c r="C36" s="8" t="s">
        <v>28</v>
      </c>
      <c r="D36" s="8" t="s">
        <v>11</v>
      </c>
      <c r="E36" s="9" t="s">
        <v>72</v>
      </c>
      <c r="F36" s="10" t="s">
        <v>12</v>
      </c>
      <c r="G36" s="11" t="s">
        <v>63</v>
      </c>
    </row>
    <row r="37" spans="1:7" x14ac:dyDescent="0.25">
      <c r="A37" s="6" t="s">
        <v>62</v>
      </c>
      <c r="B37" s="7" t="s">
        <v>32</v>
      </c>
      <c r="C37" s="8" t="s">
        <v>30</v>
      </c>
      <c r="D37" s="8" t="s">
        <v>11</v>
      </c>
      <c r="E37" s="9" t="s">
        <v>72</v>
      </c>
      <c r="F37" s="10" t="s">
        <v>12</v>
      </c>
      <c r="G37" s="11" t="s">
        <v>63</v>
      </c>
    </row>
    <row r="38" spans="1:7" x14ac:dyDescent="0.25">
      <c r="A38" s="6" t="s">
        <v>62</v>
      </c>
      <c r="B38" s="7" t="s">
        <v>34</v>
      </c>
      <c r="C38" s="8" t="s">
        <v>33</v>
      </c>
      <c r="D38" s="8" t="s">
        <v>11</v>
      </c>
      <c r="E38" s="9" t="s">
        <v>72</v>
      </c>
      <c r="F38" s="10" t="s">
        <v>12</v>
      </c>
      <c r="G38" s="11" t="s">
        <v>63</v>
      </c>
    </row>
    <row r="39" spans="1:7" x14ac:dyDescent="0.25">
      <c r="A39" s="6" t="s">
        <v>66</v>
      </c>
      <c r="B39" s="7" t="s">
        <v>9</v>
      </c>
      <c r="C39" s="8" t="s">
        <v>17</v>
      </c>
      <c r="D39" s="8" t="s">
        <v>18</v>
      </c>
      <c r="E39" s="9" t="s">
        <v>73</v>
      </c>
      <c r="F39" s="10" t="s">
        <v>40</v>
      </c>
      <c r="G39" s="11" t="s">
        <v>67</v>
      </c>
    </row>
    <row r="40" spans="1:7" x14ac:dyDescent="0.25">
      <c r="A40" s="6" t="s">
        <v>27</v>
      </c>
      <c r="B40" s="7" t="s">
        <v>9</v>
      </c>
      <c r="C40" s="8" t="s">
        <v>28</v>
      </c>
      <c r="D40" s="8" t="s">
        <v>11</v>
      </c>
      <c r="E40" s="9" t="s">
        <v>72</v>
      </c>
      <c r="F40" s="10" t="s">
        <v>12</v>
      </c>
      <c r="G40" s="11" t="s">
        <v>29</v>
      </c>
    </row>
    <row r="41" spans="1:7" x14ac:dyDescent="0.25">
      <c r="A41" s="6" t="s">
        <v>27</v>
      </c>
      <c r="B41" s="7" t="s">
        <v>23</v>
      </c>
      <c r="C41" s="8" t="s">
        <v>30</v>
      </c>
      <c r="D41" s="8" t="s">
        <v>11</v>
      </c>
      <c r="E41" s="9" t="s">
        <v>72</v>
      </c>
      <c r="F41" s="10" t="s">
        <v>12</v>
      </c>
      <c r="G41" s="11" t="s">
        <v>29</v>
      </c>
    </row>
    <row r="42" spans="1:7" x14ac:dyDescent="0.25">
      <c r="A42" s="6" t="s">
        <v>27</v>
      </c>
      <c r="B42" s="7" t="s">
        <v>25</v>
      </c>
      <c r="C42" s="8" t="s">
        <v>31</v>
      </c>
      <c r="D42" s="8" t="s">
        <v>11</v>
      </c>
      <c r="E42" s="9" t="s">
        <v>72</v>
      </c>
      <c r="F42" s="10" t="s">
        <v>12</v>
      </c>
      <c r="G42" s="11" t="s">
        <v>29</v>
      </c>
    </row>
    <row r="43" spans="1:7" x14ac:dyDescent="0.25">
      <c r="A43" s="6" t="s">
        <v>27</v>
      </c>
      <c r="B43" s="7" t="s">
        <v>32</v>
      </c>
      <c r="C43" s="8" t="s">
        <v>33</v>
      </c>
      <c r="D43" s="8" t="s">
        <v>11</v>
      </c>
      <c r="E43" s="9" t="s">
        <v>72</v>
      </c>
      <c r="F43" s="10" t="s">
        <v>12</v>
      </c>
      <c r="G43" s="11" t="s">
        <v>29</v>
      </c>
    </row>
    <row r="44" spans="1:7" x14ac:dyDescent="0.25">
      <c r="A44" s="6" t="s">
        <v>27</v>
      </c>
      <c r="B44" s="7" t="s">
        <v>34</v>
      </c>
      <c r="C44" s="8" t="s">
        <v>10</v>
      </c>
      <c r="D44" s="8" t="s">
        <v>11</v>
      </c>
      <c r="E44" s="9" t="s">
        <v>72</v>
      </c>
      <c r="F44" s="10" t="s">
        <v>12</v>
      </c>
      <c r="G44" s="11" t="s">
        <v>29</v>
      </c>
    </row>
    <row r="45" spans="1:7" x14ac:dyDescent="0.25">
      <c r="A45" s="6" t="s">
        <v>39</v>
      </c>
      <c r="B45" s="7" t="s">
        <v>9</v>
      </c>
      <c r="C45" s="8" t="s">
        <v>33</v>
      </c>
      <c r="D45" s="8" t="s">
        <v>11</v>
      </c>
      <c r="E45" s="9" t="s">
        <v>72</v>
      </c>
      <c r="F45" s="10" t="s">
        <v>40</v>
      </c>
      <c r="G45" s="11" t="s">
        <v>41</v>
      </c>
    </row>
    <row r="46" spans="1:7" x14ac:dyDescent="0.25">
      <c r="A46" s="6" t="s">
        <v>39</v>
      </c>
      <c r="B46" s="7" t="s">
        <v>23</v>
      </c>
      <c r="C46" s="8" t="s">
        <v>42</v>
      </c>
      <c r="D46" s="8" t="s">
        <v>11</v>
      </c>
      <c r="E46" s="9" t="s">
        <v>72</v>
      </c>
      <c r="F46" s="10" t="s">
        <v>40</v>
      </c>
      <c r="G46" s="11" t="s">
        <v>41</v>
      </c>
    </row>
    <row r="47" spans="1:7" x14ac:dyDescent="0.25">
      <c r="A47" s="6" t="s">
        <v>39</v>
      </c>
      <c r="B47" s="7" t="s">
        <v>25</v>
      </c>
      <c r="C47" s="8" t="s">
        <v>28</v>
      </c>
      <c r="D47" s="8" t="s">
        <v>11</v>
      </c>
      <c r="E47" s="9" t="s">
        <v>72</v>
      </c>
      <c r="F47" s="10" t="s">
        <v>40</v>
      </c>
      <c r="G47" s="11" t="s">
        <v>41</v>
      </c>
    </row>
    <row r="48" spans="1:7" x14ac:dyDescent="0.25">
      <c r="A48" s="6" t="s">
        <v>39</v>
      </c>
      <c r="B48" s="7" t="s">
        <v>32</v>
      </c>
      <c r="C48" s="8" t="s">
        <v>10</v>
      </c>
      <c r="D48" s="8" t="s">
        <v>11</v>
      </c>
      <c r="E48" s="9" t="s">
        <v>72</v>
      </c>
      <c r="F48" s="10" t="s">
        <v>40</v>
      </c>
      <c r="G48" s="11" t="s">
        <v>41</v>
      </c>
    </row>
    <row r="49" spans="1:7" x14ac:dyDescent="0.25">
      <c r="A49" s="6" t="s">
        <v>39</v>
      </c>
      <c r="B49" s="7" t="s">
        <v>34</v>
      </c>
      <c r="C49" s="8" t="s">
        <v>30</v>
      </c>
      <c r="D49" s="8" t="s">
        <v>11</v>
      </c>
      <c r="E49" s="9" t="s">
        <v>72</v>
      </c>
      <c r="F49" s="10" t="s">
        <v>40</v>
      </c>
      <c r="G49" s="11" t="s">
        <v>41</v>
      </c>
    </row>
    <row r="50" spans="1:7" x14ac:dyDescent="0.25">
      <c r="A50" s="6" t="s">
        <v>39</v>
      </c>
      <c r="B50" s="7" t="s">
        <v>43</v>
      </c>
      <c r="C50" s="8" t="s">
        <v>31</v>
      </c>
      <c r="D50" s="8" t="s">
        <v>11</v>
      </c>
      <c r="E50" s="9" t="s">
        <v>72</v>
      </c>
      <c r="F50" s="10" t="s">
        <v>40</v>
      </c>
      <c r="G50" s="11" t="s">
        <v>41</v>
      </c>
    </row>
  </sheetData>
  <sheetProtection algorithmName="SHA-512" hashValue="IvmVxCtsTT1wQk2yd481G70SpSyyJhkvOIuqkv13lhGOWXMBZfzTodrU2O3HZLS/X+DvHX3ySA9dWNRoEPEQzA==" saltValue="zR5x6AxYXR7dUmAHXrIPtw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50" xr:uid="{D0025F18-8806-4750-A1ED-F86060AB952F}"/>
  <mergeCells count="2">
    <mergeCell ref="A1:G1"/>
    <mergeCell ref="A5:G5"/>
  </mergeCells>
  <conditionalFormatting sqref="F8:F50">
    <cfRule type="expression" dxfId="1" priority="2">
      <formula>"ESFORMULA($R$4)"</formula>
    </cfRule>
  </conditionalFormatting>
  <conditionalFormatting sqref="G8:G50">
    <cfRule type="expression" dxfId="0" priority="1">
      <formula>"ESFORMULA($U$4)"</formula>
    </cfRule>
  </conditionalFormatting>
  <dataValidations count="2">
    <dataValidation type="decimal" allowBlank="1" showInputMessage="1" showErrorMessage="1" sqref="F8:F50" xr:uid="{584B692D-233F-40EB-85D6-FF969DE2B029}">
      <formula1>0</formula1>
      <formula2>40</formula2>
    </dataValidation>
    <dataValidation type="decimal" allowBlank="1" showInputMessage="1" showErrorMessage="1" sqref="G8:G50" xr:uid="{936CD263-DECE-4878-B7A7-2DC540ECEB6A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 DAGPR</vt:lpstr>
      <vt:lpstr>'LLISTAT PROV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2026-02-20T12:13:32Z</cp:lastPrinted>
  <dcterms:created xsi:type="dcterms:W3CDTF">2026-02-19T10:32:50Z</dcterms:created>
  <dcterms:modified xsi:type="dcterms:W3CDTF">2026-02-23T08:11:57Z</dcterms:modified>
</cp:coreProperties>
</file>